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lection 2018\STATS\"/>
    </mc:Choice>
  </mc:AlternateContent>
  <bookViews>
    <workbookView xWindow="120" yWindow="90" windowWidth="23895" windowHeight="14535"/>
  </bookViews>
  <sheets>
    <sheet name="Gender" sheetId="1" r:id="rId1"/>
  </sheets>
  <definedNames>
    <definedName name="Gender">Gender!$A$1:$E$68</definedName>
  </definedNames>
  <calcPr calcId="152511"/>
</workbook>
</file>

<file path=xl/calcChain.xml><?xml version="1.0" encoding="utf-8"?>
<calcChain xmlns="http://schemas.openxmlformats.org/spreadsheetml/2006/main">
  <c r="E69" i="1" l="1"/>
  <c r="D69" i="1"/>
  <c r="C69" i="1"/>
  <c r="B69" i="1"/>
</calcChain>
</file>

<file path=xl/sharedStrings.xml><?xml version="1.0" encoding="utf-8"?>
<sst xmlns="http://schemas.openxmlformats.org/spreadsheetml/2006/main" count="73" uniqueCount="73">
  <si>
    <t>County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</si>
  <si>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</si>
  <si>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</si>
  <si>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</si>
  <si>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</si>
  <si>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</si>
  <si>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</si>
  <si>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</si>
  <si>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</si>
  <si>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</si>
  <si>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</si>
  <si>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</si>
  <si>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</si>
  <si>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</si>
  <si>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</si>
  <si>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</si>
  <si>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</si>
  <si>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</si>
  <si>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</si>
  <si>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</si>
  <si>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</si>
  <si>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</si>
  <si>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</si>
  <si>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</si>
  <si>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</si>
  <si>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</si>
  <si>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</si>
  <si>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</si>
  <si>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</si>
  <si>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</si>
  <si>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</si>
  <si>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</si>
  <si>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</si>
  <si>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</si>
  <si>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</si>
  <si>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</si>
  <si>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</si>
  <si>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</si>
  <si>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</si>
  <si>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</si>
  <si>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</si>
  <si>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</si>
  <si>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</si>
  <si>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</si>
  <si>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</si>
  <si>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</si>
  <si>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</si>
  <si>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</si>
  <si>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</si>
  <si>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</si>
  <si>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</si>
  <si>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</si>
  <si>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</si>
  <si>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</si>
  <si>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</si>
  <si>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</si>
  <si>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</si>
  <si>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</si>
  <si>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</si>
  <si>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ST_CLAIR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</si>
  <si>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</si>
  <si>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</si>
  <si>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</si>
  <si>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</si>
  <si>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</si>
  <si>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</si>
  <si>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</si>
  <si>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</si>
  <si>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TOTALS</t>
  </si>
  <si>
    <t xml:space="preserve">Total Ballots Cast </t>
  </si>
  <si>
    <t>Total Female</t>
  </si>
  <si>
    <t>Total Male</t>
  </si>
  <si>
    <t>Total Not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</si>
</sst>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37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E67" sqref="E67"/>
    </sheetView>
  </sheetViews>
  <sheetFormatPr defaultRowHeight="15" x14ac:dyDescent="0.25"/>
  <cols>
    <col min="1" max="1" width="14.85546875" style="1" bestFit="1" customWidth="1"/>
    <col min="2" max="2" width="16.5703125" bestFit="1" customWidth="1"/>
    <col min="3" max="3" width="12.42578125" bestFit="1" customWidth="1"/>
    <col min="4" max="4" width="10.42578125" bestFit="1" customWidth="1"/>
    <col min="5" max="5" width="18" customWidth="1"/>
  </cols>
  <sheetData>
    <row r="1" spans="1:5" s="1" customFormat="1" x14ac:dyDescent="0.25">
      <c r="A1" s="2" t="s">
        <v>0</v>
      </c>
      <c r="B1" s="2" t="s">
        <v>69</v>
      </c>
      <c r="C1" s="2" t="s">
        <v>70</v>
      </c>
      <c r="D1" s="2" t="s">
        <v>71</v>
      </c>
      <c r="E1" s="2" t="s">
        <v>72</v>
      </c>
    </row>
    <row r="2" spans="1:5" x14ac:dyDescent="0.25">
      <c r="A2" s="2" t="s">
        <v>1</v>
      </c>
      <c r="B2" s="3">
        <v>19862</v>
      </c>
      <c r="C2" s="3">
        <v>10893</v>
      </c>
      <c r="D2" s="3">
        <v>8869</v>
      </c>
      <c r="E2" s="5">
        <v>100</v>
      </c>
    </row>
    <row r="3" spans="1:5" x14ac:dyDescent="0.25">
      <c r="A3" s="2" t="s">
        <v>2</v>
      </c>
      <c r="B3" s="3">
        <v>78213</v>
      </c>
      <c r="C3" s="3">
        <v>42447</v>
      </c>
      <c r="D3" s="3">
        <v>35723</v>
      </c>
      <c r="E3" s="5">
        <v>43</v>
      </c>
    </row>
    <row r="4" spans="1:5" x14ac:dyDescent="0.25">
      <c r="A4" s="2" t="s">
        <v>3</v>
      </c>
      <c r="B4" s="3">
        <v>8448</v>
      </c>
      <c r="C4" s="3">
        <v>4838</v>
      </c>
      <c r="D4" s="3">
        <v>3607</v>
      </c>
      <c r="E4" s="5">
        <v>3</v>
      </c>
    </row>
    <row r="5" spans="1:5" x14ac:dyDescent="0.25">
      <c r="A5" s="2" t="s">
        <v>4</v>
      </c>
      <c r="B5" s="3">
        <v>6868</v>
      </c>
      <c r="C5" s="3">
        <v>3716</v>
      </c>
      <c r="D5" s="3">
        <v>3152</v>
      </c>
      <c r="E5" s="5">
        <v>0</v>
      </c>
    </row>
    <row r="6" spans="1:5" x14ac:dyDescent="0.25">
      <c r="A6" s="2" t="s">
        <v>5</v>
      </c>
      <c r="B6" s="3">
        <v>19578</v>
      </c>
      <c r="C6" s="3">
        <v>10213</v>
      </c>
      <c r="D6" s="3">
        <v>9362</v>
      </c>
      <c r="E6" s="5">
        <v>3</v>
      </c>
    </row>
    <row r="7" spans="1:5" x14ac:dyDescent="0.25">
      <c r="A7" s="2" t="s">
        <v>6</v>
      </c>
      <c r="B7" s="3">
        <v>3708</v>
      </c>
      <c r="C7" s="3">
        <v>2239</v>
      </c>
      <c r="D7" s="3">
        <v>1467</v>
      </c>
      <c r="E7" s="5">
        <v>2</v>
      </c>
    </row>
    <row r="8" spans="1:5" x14ac:dyDescent="0.25">
      <c r="A8" s="2" t="s">
        <v>7</v>
      </c>
      <c r="B8" s="3">
        <v>8233</v>
      </c>
      <c r="C8" s="3">
        <v>4838</v>
      </c>
      <c r="D8" s="3">
        <v>3393</v>
      </c>
      <c r="E8" s="5">
        <v>2</v>
      </c>
    </row>
    <row r="9" spans="1:5" x14ac:dyDescent="0.25">
      <c r="A9" s="2" t="s">
        <v>8</v>
      </c>
      <c r="B9" s="3">
        <v>36992</v>
      </c>
      <c r="C9" s="3">
        <v>20195</v>
      </c>
      <c r="D9" s="3">
        <v>16720</v>
      </c>
      <c r="E9" s="5">
        <v>77</v>
      </c>
    </row>
    <row r="10" spans="1:5" x14ac:dyDescent="0.25">
      <c r="A10" s="2" t="s">
        <v>9</v>
      </c>
      <c r="B10" s="3">
        <v>11433</v>
      </c>
      <c r="C10" s="3">
        <v>6485</v>
      </c>
      <c r="D10" s="3">
        <v>4923</v>
      </c>
      <c r="E10" s="5">
        <v>25</v>
      </c>
    </row>
    <row r="11" spans="1:5" x14ac:dyDescent="0.25">
      <c r="A11" s="2" t="s">
        <v>10</v>
      </c>
      <c r="B11" s="3">
        <v>8605</v>
      </c>
      <c r="C11" s="3">
        <v>4421</v>
      </c>
      <c r="D11" s="3">
        <v>4184</v>
      </c>
      <c r="E11" s="5">
        <v>0</v>
      </c>
    </row>
    <row r="12" spans="1:5" x14ac:dyDescent="0.25">
      <c r="A12" s="2" t="s">
        <v>11</v>
      </c>
      <c r="B12" s="3">
        <v>13844</v>
      </c>
      <c r="C12" s="3">
        <v>7438</v>
      </c>
      <c r="D12" s="3">
        <v>6396</v>
      </c>
      <c r="E12" s="5">
        <v>10</v>
      </c>
    </row>
    <row r="13" spans="1:5" x14ac:dyDescent="0.25">
      <c r="A13" s="2" t="s">
        <v>12</v>
      </c>
      <c r="B13" s="3">
        <v>6218</v>
      </c>
      <c r="C13" s="3">
        <v>3538</v>
      </c>
      <c r="D13" s="3">
        <v>2678</v>
      </c>
      <c r="E13" s="5">
        <v>2</v>
      </c>
    </row>
    <row r="14" spans="1:5" x14ac:dyDescent="0.25">
      <c r="A14" s="2" t="s">
        <v>13</v>
      </c>
      <c r="B14" s="3">
        <v>11402</v>
      </c>
      <c r="C14" s="3">
        <v>6455</v>
      </c>
      <c r="D14" s="3">
        <v>4917</v>
      </c>
      <c r="E14" s="5">
        <v>30</v>
      </c>
    </row>
    <row r="15" spans="1:5" x14ac:dyDescent="0.25">
      <c r="A15" s="2" t="s">
        <v>14</v>
      </c>
      <c r="B15" s="3">
        <v>5440</v>
      </c>
      <c r="C15" s="3">
        <v>2898</v>
      </c>
      <c r="D15" s="3">
        <v>2542</v>
      </c>
      <c r="E15" s="5">
        <v>0</v>
      </c>
    </row>
    <row r="16" spans="1:5" x14ac:dyDescent="0.25">
      <c r="A16" s="2" t="s">
        <v>15</v>
      </c>
      <c r="B16" s="3">
        <v>4827</v>
      </c>
      <c r="C16" s="3">
        <v>2518</v>
      </c>
      <c r="D16" s="3">
        <v>2308</v>
      </c>
      <c r="E16" s="5">
        <v>1</v>
      </c>
    </row>
    <row r="17" spans="1:5" x14ac:dyDescent="0.25">
      <c r="A17" s="2" t="s">
        <v>16</v>
      </c>
      <c r="B17" s="3">
        <v>16010</v>
      </c>
      <c r="C17" s="3">
        <v>8503</v>
      </c>
      <c r="D17" s="3">
        <v>7504</v>
      </c>
      <c r="E17" s="5">
        <v>3</v>
      </c>
    </row>
    <row r="18" spans="1:5" x14ac:dyDescent="0.25">
      <c r="A18" s="2" t="s">
        <v>17</v>
      </c>
      <c r="B18" s="3">
        <v>21017</v>
      </c>
      <c r="C18" s="3">
        <v>11345</v>
      </c>
      <c r="D18" s="3">
        <v>9663</v>
      </c>
      <c r="E18" s="5">
        <v>9</v>
      </c>
    </row>
    <row r="19" spans="1:5" x14ac:dyDescent="0.25">
      <c r="A19" s="2" t="s">
        <v>18</v>
      </c>
      <c r="B19" s="3">
        <v>4929</v>
      </c>
      <c r="C19" s="3">
        <v>2782</v>
      </c>
      <c r="D19" s="3">
        <v>2147</v>
      </c>
      <c r="E19" s="5">
        <v>0</v>
      </c>
    </row>
    <row r="20" spans="1:5" x14ac:dyDescent="0.25">
      <c r="A20" s="2" t="s">
        <v>19</v>
      </c>
      <c r="B20" s="3">
        <v>4318</v>
      </c>
      <c r="C20" s="3">
        <v>2286</v>
      </c>
      <c r="D20" s="3">
        <v>2032</v>
      </c>
      <c r="E20" s="5">
        <v>0</v>
      </c>
    </row>
    <row r="21" spans="1:5" x14ac:dyDescent="0.25">
      <c r="A21" s="2" t="s">
        <v>20</v>
      </c>
      <c r="B21" s="3">
        <v>12066</v>
      </c>
      <c r="C21" s="3">
        <v>6544</v>
      </c>
      <c r="D21" s="3">
        <v>5522</v>
      </c>
      <c r="E21" s="5">
        <v>0</v>
      </c>
    </row>
    <row r="22" spans="1:5" x14ac:dyDescent="0.25">
      <c r="A22" s="2" t="s">
        <v>21</v>
      </c>
      <c r="B22" s="3">
        <v>5452</v>
      </c>
      <c r="C22" s="3">
        <v>3044</v>
      </c>
      <c r="D22" s="3">
        <v>2406</v>
      </c>
      <c r="E22" s="5">
        <v>2</v>
      </c>
    </row>
    <row r="23" spans="1:5" x14ac:dyDescent="0.25">
      <c r="A23" s="2" t="s">
        <v>22</v>
      </c>
      <c r="B23" s="3">
        <v>28813</v>
      </c>
      <c r="C23" s="3">
        <v>15115</v>
      </c>
      <c r="D23" s="3">
        <v>13697</v>
      </c>
      <c r="E23" s="5">
        <v>1</v>
      </c>
    </row>
    <row r="24" spans="1:5" x14ac:dyDescent="0.25">
      <c r="A24" s="2" t="s">
        <v>23</v>
      </c>
      <c r="B24" s="3">
        <v>14326</v>
      </c>
      <c r="C24" s="3">
        <v>7689</v>
      </c>
      <c r="D24" s="3">
        <v>6637</v>
      </c>
      <c r="E24" s="5">
        <v>0</v>
      </c>
    </row>
    <row r="25" spans="1:5" x14ac:dyDescent="0.25">
      <c r="A25" s="2" t="s">
        <v>24</v>
      </c>
      <c r="B25" s="3">
        <v>15288</v>
      </c>
      <c r="C25" s="3">
        <v>9312</v>
      </c>
      <c r="D25" s="3">
        <v>5973</v>
      </c>
      <c r="E25" s="5">
        <v>3</v>
      </c>
    </row>
    <row r="26" spans="1:5" x14ac:dyDescent="0.25">
      <c r="A26" s="2" t="s">
        <v>25</v>
      </c>
      <c r="B26" s="3">
        <v>21600</v>
      </c>
      <c r="C26" s="3">
        <v>11167</v>
      </c>
      <c r="D26" s="3">
        <v>10431</v>
      </c>
      <c r="E26" s="5">
        <v>2</v>
      </c>
    </row>
    <row r="27" spans="1:5" x14ac:dyDescent="0.25">
      <c r="A27" s="2" t="s">
        <v>26</v>
      </c>
      <c r="B27" s="3">
        <v>29591</v>
      </c>
      <c r="C27" s="3">
        <v>16129</v>
      </c>
      <c r="D27" s="3">
        <v>13444</v>
      </c>
      <c r="E27" s="5">
        <v>18</v>
      </c>
    </row>
    <row r="28" spans="1:5" x14ac:dyDescent="0.25">
      <c r="A28" s="2" t="s">
        <v>27</v>
      </c>
      <c r="B28" s="3">
        <v>11740</v>
      </c>
      <c r="C28" s="3">
        <v>6633</v>
      </c>
      <c r="D28" s="3">
        <v>5097</v>
      </c>
      <c r="E28" s="5">
        <v>10</v>
      </c>
    </row>
    <row r="29" spans="1:5" x14ac:dyDescent="0.25">
      <c r="A29" s="2" t="s">
        <v>28</v>
      </c>
      <c r="B29" s="3">
        <v>34794</v>
      </c>
      <c r="C29" s="3">
        <v>18896</v>
      </c>
      <c r="D29" s="3">
        <v>15891</v>
      </c>
      <c r="E29" s="5">
        <v>7</v>
      </c>
    </row>
    <row r="30" spans="1:5" x14ac:dyDescent="0.25">
      <c r="A30" s="2" t="s">
        <v>29</v>
      </c>
      <c r="B30" s="3">
        <v>7542</v>
      </c>
      <c r="C30" s="3">
        <v>3986</v>
      </c>
      <c r="D30" s="3">
        <v>3556</v>
      </c>
      <c r="E30" s="5">
        <v>0</v>
      </c>
    </row>
    <row r="31" spans="1:5" x14ac:dyDescent="0.25">
      <c r="A31" s="2" t="s">
        <v>30</v>
      </c>
      <c r="B31" s="3">
        <v>8983</v>
      </c>
      <c r="C31" s="3">
        <v>4744</v>
      </c>
      <c r="D31" s="3">
        <v>4239</v>
      </c>
      <c r="E31" s="5">
        <v>0</v>
      </c>
    </row>
    <row r="32" spans="1:5" x14ac:dyDescent="0.25">
      <c r="A32" s="2" t="s">
        <v>31</v>
      </c>
      <c r="B32" s="3">
        <v>9087</v>
      </c>
      <c r="C32" s="3">
        <v>4835</v>
      </c>
      <c r="D32" s="3">
        <v>4252</v>
      </c>
      <c r="E32" s="5">
        <v>0</v>
      </c>
    </row>
    <row r="33" spans="1:5" x14ac:dyDescent="0.25">
      <c r="A33" s="2" t="s">
        <v>32</v>
      </c>
      <c r="B33" s="3">
        <v>4160</v>
      </c>
      <c r="C33" s="3">
        <v>2436</v>
      </c>
      <c r="D33" s="3">
        <v>1721</v>
      </c>
      <c r="E33" s="5">
        <v>3</v>
      </c>
    </row>
    <row r="34" spans="1:5" x14ac:dyDescent="0.25">
      <c r="A34" s="2" t="s">
        <v>33</v>
      </c>
      <c r="B34" s="3">
        <v>6589</v>
      </c>
      <c r="C34" s="3">
        <v>3844</v>
      </c>
      <c r="D34" s="3">
        <v>2744</v>
      </c>
      <c r="E34" s="5">
        <v>1</v>
      </c>
    </row>
    <row r="35" spans="1:5" x14ac:dyDescent="0.25">
      <c r="A35" s="2" t="s">
        <v>34</v>
      </c>
      <c r="B35" s="3">
        <v>6794</v>
      </c>
      <c r="C35" s="3">
        <v>3692</v>
      </c>
      <c r="D35" s="3">
        <v>3102</v>
      </c>
      <c r="E35" s="5">
        <v>0</v>
      </c>
    </row>
    <row r="36" spans="1:5" x14ac:dyDescent="0.25">
      <c r="A36" s="2" t="s">
        <v>35</v>
      </c>
      <c r="B36" s="3">
        <v>32352</v>
      </c>
      <c r="C36" s="3">
        <v>17898</v>
      </c>
      <c r="D36" s="3">
        <v>14433</v>
      </c>
      <c r="E36" s="5">
        <v>21</v>
      </c>
    </row>
    <row r="37" spans="1:5" x14ac:dyDescent="0.25">
      <c r="A37" s="2" t="s">
        <v>36</v>
      </c>
      <c r="B37" s="3">
        <v>15814</v>
      </c>
      <c r="C37" s="3">
        <v>8088</v>
      </c>
      <c r="D37" s="3">
        <v>7726</v>
      </c>
      <c r="E37" s="5">
        <v>0</v>
      </c>
    </row>
    <row r="38" spans="1:5" x14ac:dyDescent="0.25">
      <c r="A38" s="2" t="s">
        <v>37</v>
      </c>
      <c r="B38" s="3">
        <v>258893</v>
      </c>
      <c r="C38" s="3">
        <v>150826</v>
      </c>
      <c r="D38" s="3">
        <v>108009</v>
      </c>
      <c r="E38" s="5">
        <v>58</v>
      </c>
    </row>
    <row r="39" spans="1:5" x14ac:dyDescent="0.25">
      <c r="A39" s="2" t="s">
        <v>38</v>
      </c>
      <c r="B39" s="3">
        <v>5412</v>
      </c>
      <c r="C39" s="3">
        <v>2881</v>
      </c>
      <c r="D39" s="3">
        <v>2531</v>
      </c>
      <c r="E39" s="5">
        <v>0</v>
      </c>
    </row>
    <row r="40" spans="1:5" x14ac:dyDescent="0.25">
      <c r="A40" s="2" t="s">
        <v>39</v>
      </c>
      <c r="B40" s="3">
        <v>31109</v>
      </c>
      <c r="C40" s="3">
        <v>16529</v>
      </c>
      <c r="D40" s="3">
        <v>14531</v>
      </c>
      <c r="E40" s="5">
        <v>49</v>
      </c>
    </row>
    <row r="41" spans="1:5" x14ac:dyDescent="0.25">
      <c r="A41" s="2" t="s">
        <v>40</v>
      </c>
      <c r="B41" s="3">
        <v>12099</v>
      </c>
      <c r="C41" s="3">
        <v>6385</v>
      </c>
      <c r="D41" s="3">
        <v>5705</v>
      </c>
      <c r="E41" s="5">
        <v>9</v>
      </c>
    </row>
    <row r="42" spans="1:5" x14ac:dyDescent="0.25">
      <c r="A42" s="2" t="s">
        <v>41</v>
      </c>
      <c r="B42" s="3">
        <v>49002</v>
      </c>
      <c r="C42" s="3">
        <v>26939</v>
      </c>
      <c r="D42" s="3">
        <v>21881</v>
      </c>
      <c r="E42" s="5">
        <v>182</v>
      </c>
    </row>
    <row r="43" spans="1:5" x14ac:dyDescent="0.25">
      <c r="A43" s="2" t="s">
        <v>42</v>
      </c>
      <c r="B43" s="3">
        <v>33725</v>
      </c>
      <c r="C43" s="3">
        <v>17787</v>
      </c>
      <c r="D43" s="3">
        <v>15933</v>
      </c>
      <c r="E43" s="5">
        <v>5</v>
      </c>
    </row>
    <row r="44" spans="1:5" x14ac:dyDescent="0.25">
      <c r="A44" s="2" t="s">
        <v>43</v>
      </c>
      <c r="B44" s="3">
        <v>5073</v>
      </c>
      <c r="C44" s="3">
        <v>2931</v>
      </c>
      <c r="D44" s="3">
        <v>2141</v>
      </c>
      <c r="E44" s="5">
        <v>1</v>
      </c>
    </row>
    <row r="45" spans="1:5" x14ac:dyDescent="0.25">
      <c r="A45" s="2" t="s">
        <v>44</v>
      </c>
      <c r="B45" s="3">
        <v>7246</v>
      </c>
      <c r="C45" s="3">
        <v>4399</v>
      </c>
      <c r="D45" s="3">
        <v>2841</v>
      </c>
      <c r="E45" s="5">
        <v>6</v>
      </c>
    </row>
    <row r="46" spans="1:5" x14ac:dyDescent="0.25">
      <c r="A46" s="2" t="s">
        <v>45</v>
      </c>
      <c r="B46" s="3">
        <v>142105</v>
      </c>
      <c r="C46" s="3">
        <v>76459</v>
      </c>
      <c r="D46" s="3">
        <v>65488</v>
      </c>
      <c r="E46" s="5">
        <v>158</v>
      </c>
    </row>
    <row r="47" spans="1:5" x14ac:dyDescent="0.25">
      <c r="A47" s="2" t="s">
        <v>46</v>
      </c>
      <c r="B47" s="3">
        <v>8813</v>
      </c>
      <c r="C47" s="3">
        <v>5064</v>
      </c>
      <c r="D47" s="3">
        <v>3749</v>
      </c>
      <c r="E47" s="5">
        <v>0</v>
      </c>
    </row>
    <row r="48" spans="1:5" x14ac:dyDescent="0.25">
      <c r="A48" s="2" t="s">
        <v>47</v>
      </c>
      <c r="B48" s="3">
        <v>9970</v>
      </c>
      <c r="C48" s="3">
        <v>5204</v>
      </c>
      <c r="D48" s="3">
        <v>4765</v>
      </c>
      <c r="E48" s="5">
        <v>1</v>
      </c>
    </row>
    <row r="49" spans="1:5" x14ac:dyDescent="0.25">
      <c r="A49" s="2" t="s">
        <v>48</v>
      </c>
      <c r="B49" s="3">
        <v>27399</v>
      </c>
      <c r="C49" s="3">
        <v>14340</v>
      </c>
      <c r="D49" s="3">
        <v>13053</v>
      </c>
      <c r="E49" s="5">
        <v>6</v>
      </c>
    </row>
    <row r="50" spans="1:5" x14ac:dyDescent="0.25">
      <c r="A50" s="2" t="s">
        <v>49</v>
      </c>
      <c r="B50" s="3">
        <v>132301</v>
      </c>
      <c r="C50" s="3">
        <v>75975</v>
      </c>
      <c r="D50" s="3">
        <v>56122</v>
      </c>
      <c r="E50" s="5">
        <v>204</v>
      </c>
    </row>
    <row r="51" spans="1:5" x14ac:dyDescent="0.25">
      <c r="A51" s="2" t="s">
        <v>50</v>
      </c>
      <c r="B51" s="3">
        <v>8972</v>
      </c>
      <c r="C51" s="3">
        <v>5049</v>
      </c>
      <c r="D51" s="3">
        <v>3923</v>
      </c>
      <c r="E51" s="5">
        <v>0</v>
      </c>
    </row>
    <row r="52" spans="1:5" x14ac:dyDescent="0.25">
      <c r="A52" s="2" t="s">
        <v>51</v>
      </c>
      <c r="B52" s="3">
        <v>77577</v>
      </c>
      <c r="C52" s="3">
        <v>46773</v>
      </c>
      <c r="D52" s="3">
        <v>30765</v>
      </c>
      <c r="E52" s="5">
        <v>39</v>
      </c>
    </row>
    <row r="53" spans="1:5" x14ac:dyDescent="0.25">
      <c r="A53" s="2" t="s">
        <v>52</v>
      </c>
      <c r="B53" s="3">
        <v>39599</v>
      </c>
      <c r="C53" s="3">
        <v>21237</v>
      </c>
      <c r="D53" s="3">
        <v>18362</v>
      </c>
      <c r="E53" s="5">
        <v>0</v>
      </c>
    </row>
    <row r="54" spans="1:5" x14ac:dyDescent="0.25">
      <c r="A54" s="2" t="s">
        <v>53</v>
      </c>
      <c r="B54" s="3">
        <v>4354</v>
      </c>
      <c r="C54" s="3">
        <v>2560</v>
      </c>
      <c r="D54" s="3">
        <v>1794</v>
      </c>
      <c r="E54" s="5">
        <v>0</v>
      </c>
    </row>
    <row r="55" spans="1:5" x14ac:dyDescent="0.25">
      <c r="A55" s="2" t="s">
        <v>54</v>
      </c>
      <c r="B55" s="3">
        <v>8315</v>
      </c>
      <c r="C55" s="3">
        <v>4746</v>
      </c>
      <c r="D55" s="3">
        <v>3545</v>
      </c>
      <c r="E55" s="5">
        <v>24</v>
      </c>
    </row>
    <row r="56" spans="1:5" x14ac:dyDescent="0.25">
      <c r="A56" s="2" t="s">
        <v>55</v>
      </c>
      <c r="B56" s="3">
        <v>9844</v>
      </c>
      <c r="C56" s="3">
        <v>5604</v>
      </c>
      <c r="D56" s="3">
        <v>4240</v>
      </c>
      <c r="E56" s="5">
        <v>0</v>
      </c>
    </row>
    <row r="57" spans="1:5" x14ac:dyDescent="0.25">
      <c r="A57" s="2" t="s">
        <v>56</v>
      </c>
      <c r="B57" s="3">
        <v>7667</v>
      </c>
      <c r="C57" s="3">
        <v>4165</v>
      </c>
      <c r="D57" s="3">
        <v>3502</v>
      </c>
      <c r="E57" s="5">
        <v>0</v>
      </c>
    </row>
    <row r="58" spans="1:5" x14ac:dyDescent="0.25">
      <c r="A58" s="2" t="s">
        <v>57</v>
      </c>
      <c r="B58" s="3">
        <v>15059</v>
      </c>
      <c r="C58" s="3">
        <v>8665</v>
      </c>
      <c r="D58" s="3">
        <v>6391</v>
      </c>
      <c r="E58" s="5">
        <v>3</v>
      </c>
    </row>
    <row r="59" spans="1:5" x14ac:dyDescent="0.25">
      <c r="A59" s="2" t="s">
        <v>58</v>
      </c>
      <c r="B59" s="3">
        <v>84264</v>
      </c>
      <c r="C59" s="3">
        <v>45943</v>
      </c>
      <c r="D59" s="3">
        <v>38295</v>
      </c>
      <c r="E59" s="5">
        <v>26</v>
      </c>
    </row>
    <row r="60" spans="1:5" x14ac:dyDescent="0.25">
      <c r="A60" s="2" t="s">
        <v>59</v>
      </c>
      <c r="B60" s="3">
        <v>30006</v>
      </c>
      <c r="C60" s="3">
        <v>16105</v>
      </c>
      <c r="D60" s="3">
        <v>13900</v>
      </c>
      <c r="E60" s="5">
        <v>1</v>
      </c>
    </row>
    <row r="61" spans="1:5" x14ac:dyDescent="0.25">
      <c r="A61" s="2" t="s">
        <v>60</v>
      </c>
      <c r="B61" s="3">
        <v>5506</v>
      </c>
      <c r="C61" s="3">
        <v>3290</v>
      </c>
      <c r="D61" s="3">
        <v>2216</v>
      </c>
      <c r="E61" s="5">
        <v>0</v>
      </c>
    </row>
    <row r="62" spans="1:5" x14ac:dyDescent="0.25">
      <c r="A62" s="2" t="s">
        <v>61</v>
      </c>
      <c r="B62" s="3">
        <v>26307</v>
      </c>
      <c r="C62" s="3">
        <v>14792</v>
      </c>
      <c r="D62" s="3">
        <v>11502</v>
      </c>
      <c r="E62" s="5">
        <v>13</v>
      </c>
    </row>
    <row r="63" spans="1:5" x14ac:dyDescent="0.25">
      <c r="A63" s="2" t="s">
        <v>62</v>
      </c>
      <c r="B63" s="3">
        <v>15786</v>
      </c>
      <c r="C63" s="3">
        <v>8729</v>
      </c>
      <c r="D63" s="3">
        <v>7054</v>
      </c>
      <c r="E63" s="5">
        <v>3</v>
      </c>
    </row>
    <row r="64" spans="1:5" x14ac:dyDescent="0.25">
      <c r="A64" s="2" t="s">
        <v>63</v>
      </c>
      <c r="B64" s="3">
        <v>69010</v>
      </c>
      <c r="C64" s="3">
        <v>39172</v>
      </c>
      <c r="D64" s="3">
        <v>29738</v>
      </c>
      <c r="E64" s="5">
        <v>100</v>
      </c>
    </row>
    <row r="65" spans="1:5" x14ac:dyDescent="0.25">
      <c r="A65" s="2" t="s">
        <v>64</v>
      </c>
      <c r="B65" s="3">
        <v>23188</v>
      </c>
      <c r="C65" s="3">
        <v>12298</v>
      </c>
      <c r="D65" s="3">
        <v>10866</v>
      </c>
      <c r="E65" s="5">
        <v>24</v>
      </c>
    </row>
    <row r="66" spans="1:5" x14ac:dyDescent="0.25">
      <c r="A66" s="2" t="s">
        <v>65</v>
      </c>
      <c r="B66" s="3">
        <v>6974</v>
      </c>
      <c r="C66" s="3">
        <v>3772</v>
      </c>
      <c r="D66" s="3">
        <v>3202</v>
      </c>
      <c r="E66" s="5">
        <v>0</v>
      </c>
    </row>
    <row r="67" spans="1:5" x14ac:dyDescent="0.25">
      <c r="A67" s="2" t="s">
        <v>66</v>
      </c>
      <c r="B67" s="3">
        <v>4760</v>
      </c>
      <c r="C67" s="3">
        <v>2775</v>
      </c>
      <c r="D67" s="3">
        <v>1984</v>
      </c>
      <c r="E67" s="5">
        <v>1</v>
      </c>
    </row>
    <row r="68" spans="1:5" x14ac:dyDescent="0.25">
      <c r="A68" s="2" t="s">
        <v>67</v>
      </c>
      <c r="B68" s="3">
        <v>7693</v>
      </c>
      <c r="C68" s="3">
        <v>3957</v>
      </c>
      <c r="D68" s="3">
        <v>3731</v>
      </c>
      <c r="E68" s="5">
        <v>5</v>
      </c>
    </row>
    <row r="69" spans="1:5" x14ac:dyDescent="0.25">
      <c r="A69" s="2" t="s">
        <v>68</v>
      </c>
      <c r="B69" s="4">
        <f>SUM(B2:B68)</f>
        <v>1722964</v>
      </c>
      <c r="C69" s="4">
        <f>SUM(C2:C68)</f>
        <v>957451</v>
      </c>
      <c r="D69" s="4">
        <f>SUM(D2:D68)</f>
        <v>764217</v>
      </c>
      <c r="E69" s="4">
        <f>SUM(E2:E68)</f>
        <v>1296</v>
      </c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Gender</vt:lpstr>
      <vt:lpstr>Gender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Anthony</dc:creator>
  <cp:lastModifiedBy>Helms, Clay</cp:lastModifiedBy>
  <cp:lastPrinted>2019-01-11T22:59:39Z</cp:lastPrinted>
  <dcterms:created xsi:type="dcterms:W3CDTF">2018-12-21T13:52:20Z</dcterms:created>
  <dcterms:modified xsi:type="dcterms:W3CDTF">2019-01-11T22:59:43Z</dcterms:modified>
</cp:coreProperties>
</file>